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H8" i="1"/>
  <c r="J8" i="1" l="1"/>
  <c r="I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<sst xmlns="http://schemas.openxmlformats.org/spreadsheetml/2006/main" count="41" uniqueCount="40">
  <si>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</si>
  <si>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</si>
  <si>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</si>
  <si>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</si>
  <si>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</si>
  <si>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</si>
  <si>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</si>
  <si>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</si>
  <si>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</si>
  <si>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</si>
  <si>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</si>
  <si>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</si>
  <si>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</si>
  <si>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</si>
  <si>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</si>
  <si>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</si>
  <si>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</si>
  <si>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</si>
  <si>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</si>
  <si>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</si>
  <si>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</si>
  <si>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</si>
  <si>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</si>
  <si>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</si>
  <si>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</si>
  <si>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</si>
  <si>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</si>
  <si>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</si>
  <si>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</si>
  <si>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</si>
  <si>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</si>
  <si>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</si>
  <si>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</si>
  <si>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</si>
  <si>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</si>
  <si>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</si>
  <si>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</si>
  <si>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Котлеты Домашние.</t>
  </si>
  <si>
    <t>54-13хн-2020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</si>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</sst>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0" t="s">
        <v>28</v>
      </c>
      <c r="I1" t="s">
        <v>1</v>
      </c>
      <c r="J1" s="19">
        <v>44573</v>
      </c>
    </row>
    <row r="2" spans="1:10" ht="7.5" customHeight="1" thickBot="1" x14ac:dyDescent="0.3"/>
    <row r="3" spans="1:10" x14ac:dyDescent="0.25">
      <c r="A3" s="11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250</v>
      </c>
      <c r="F4" s="24">
        <v>17</v>
      </c>
      <c r="G4" s="17">
        <v>389.5</v>
      </c>
      <c r="H4" s="17">
        <v>13.7</v>
      </c>
      <c r="I4" s="17">
        <v>10.6</v>
      </c>
      <c r="J4" s="18">
        <v>59.9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65</v>
      </c>
      <c r="F5" s="22">
        <v>21</v>
      </c>
      <c r="G5" s="14">
        <v>113.7</v>
      </c>
      <c r="H5" s="14">
        <v>8.4</v>
      </c>
      <c r="I5" s="14">
        <v>6.6</v>
      </c>
      <c r="J5" s="15">
        <v>5.0999999999999996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2.6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2" t="s">
        <v>12</v>
      </c>
      <c r="C7" s="2" t="s">
        <v>38</v>
      </c>
      <c r="D7" s="30" t="s">
        <v>39</v>
      </c>
      <c r="E7" s="14">
        <v>200</v>
      </c>
      <c r="F7" s="22">
        <v>10.5</v>
      </c>
      <c r="G7" s="14">
        <v>65.400000000000006</v>
      </c>
      <c r="H7" s="14">
        <v>0.6</v>
      </c>
      <c r="I7" s="14">
        <v>0.2</v>
      </c>
      <c r="J7" s="15">
        <v>15.1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565</v>
      </c>
      <c r="F8" s="34">
        <f>SUM(F4:F7)</f>
        <v>51.1</v>
      </c>
      <c r="G8" s="16">
        <v>797</v>
      </c>
      <c r="H8" s="34">
        <f>H4+H5+H6+H7</f>
        <v>26.700000000000003</v>
      </c>
      <c r="I8" s="34">
        <f>I4+I5+I6+I7</f>
        <v>17.399999999999999</v>
      </c>
      <c r="J8" s="34">
        <f>J4+J5+J6+J7</f>
        <v>104.69999999999999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2022-01-11T20:43:10Z</dcterms:modified>
</cp:coreProperties>
</file>