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<sst xmlns="http://schemas.openxmlformats.org/spreadsheetml/2006/main" count="41" uniqueCount="40">
  <si>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</si>
  <si>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</si>
  <si>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</si>
  <si>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</si>
  <si>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</si>
  <si>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</si>
  <si>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</si>
  <si>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</si>
  <si>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</si>
  <si>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</si>
  <si>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</si>
  <si>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</si>
  <si>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</si>
  <si>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</si>
  <si>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</si>
  <si>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</si>
  <si>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</si>
  <si>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</si>
  <si>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</si>
  <si>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</si>
  <si>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</si>
  <si>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</si>
  <si>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</si>
  <si>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</si>
  <si>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</si>
  <si>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</si>
  <si>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</si>
  <si>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</si>
  <si>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</si>
  <si>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</si>
  <si>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</si>
  <si>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</si>
  <si>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</si>
  <si>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</si>
  <si>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54-27м-2020</t>
  </si>
  <si>
    <t>Капуста тушеная с мясом птицы</t>
  </si>
  <si>
    <t>54-1т-2020</t>
  </si>
  <si>
    <t>Запеканка из творога</t>
  </si>
  <si>
    <t>54-13хн-2020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</si>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</sst>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44630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26</v>
      </c>
      <c r="G4" s="17">
        <v>183</v>
      </c>
      <c r="H4" s="17">
        <v>16.8</v>
      </c>
      <c r="I4" s="17">
        <v>8.1999999999999993</v>
      </c>
      <c r="J4" s="18">
        <v>10.4</v>
      </c>
    </row>
    <row r="5" spans="1:10" x14ac:dyDescent="0.3">
      <c r="A5" s="6"/>
      <c r="B5" s="9" t="s">
        <v>11</v>
      </c>
      <c r="C5" s="3" t="s">
        <v>36</v>
      </c>
      <c r="D5" s="32" t="s">
        <v>37</v>
      </c>
      <c r="E5" s="17">
        <v>150</v>
      </c>
      <c r="F5" s="24">
        <v>35</v>
      </c>
      <c r="G5" s="17">
        <v>301.3</v>
      </c>
      <c r="H5" s="17">
        <v>29.7</v>
      </c>
      <c r="I5" s="17">
        <v>10.7</v>
      </c>
      <c r="J5" s="18">
        <v>21.6</v>
      </c>
    </row>
    <row r="6" spans="1:10" x14ac:dyDescent="0.3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3">
      <c r="A7" s="6"/>
      <c r="B7" s="2" t="s">
        <v>12</v>
      </c>
      <c r="C7" s="2" t="s">
        <v>38</v>
      </c>
      <c r="D7" s="30" t="s">
        <v>39</v>
      </c>
      <c r="E7" s="14">
        <v>200</v>
      </c>
      <c r="F7" s="22">
        <v>11.24</v>
      </c>
      <c r="G7" s="14">
        <v>65.400000000000006</v>
      </c>
      <c r="H7" s="14">
        <v>0.6</v>
      </c>
      <c r="I7" s="14">
        <v>0.2</v>
      </c>
      <c r="J7" s="15">
        <v>15.1</v>
      </c>
    </row>
    <row r="8" spans="1:10" ht="15" thickBot="1" x14ac:dyDescent="0.35">
      <c r="A8" s="7"/>
      <c r="B8" s="8" t="s">
        <v>30</v>
      </c>
      <c r="C8" s="8"/>
      <c r="D8" s="31"/>
      <c r="E8" s="34">
        <f>SUM(E4:E7)</f>
        <v>600</v>
      </c>
      <c r="F8" s="34">
        <f>SUM(F4:F7)</f>
        <v>74.739999999999995</v>
      </c>
      <c r="G8" s="16">
        <v>797</v>
      </c>
      <c r="H8" s="34">
        <f>SUM(H4:H7)</f>
        <v>50.1</v>
      </c>
      <c r="I8" s="34">
        <f t="shared" ref="I8:J8" si="0">SUM(I4:I7)</f>
        <v>23.099999999999998</v>
      </c>
      <c r="J8" s="34">
        <f t="shared" si="0"/>
        <v>77.099999999999994</v>
      </c>
    </row>
    <row r="9" spans="1:10" x14ac:dyDescent="0.3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3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" thickBot="1" x14ac:dyDescent="0.35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3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3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2022-03-09T14:57:58Z</dcterms:modified>
</cp:coreProperties>
</file>