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7" i="1"/>
  <c r="I7" i="1"/>
  <c r="J7" i="1"/>
  <c r="H8" i="1"/>
  <c r="I8" i="1"/>
  <c r="J8" i="1"/>
  <c r="H9" i="1"/>
  <c r="I9" i="1"/>
  <c r="J9" i="1"/>
  <c r="G4" i="1"/>
  <c r="G5" i="1"/>
  <c r="G7" i="1"/>
  <c r="G8" i="1"/>
  <c r="G9" i="1"/>
  <c r="E7" i="1"/>
  <c r="E8" i="1"/>
  <c r="E9" i="1"/>
  <c r="B9" i="1" l="1"/>
  <c r="B8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<sst xmlns="http://schemas.openxmlformats.org/spreadsheetml/2006/main" count="33" uniqueCount="31">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</sst>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4.8</v>
          </cell>
          <cell r="E18">
            <v>4</v>
          </cell>
          <cell r="F18">
            <v>0.3</v>
          </cell>
          <cell r="G18">
            <v>56.6</v>
          </cell>
        </row>
        <row r="19">
          <cell r="A19" t="str">
            <v>54-6г</v>
          </cell>
          <cell r="B19" t="str">
            <v>Рис отварной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45216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8</v>
      </c>
      <c r="G4" s="40">
        <f>'[1]Table 1'!G18</f>
        <v>56.6</v>
      </c>
      <c r="H4" s="40">
        <f>'[1]Table 1'!D18</f>
        <v>4.8</v>
      </c>
      <c r="I4" s="40">
        <f>'[1]Table 1'!E18</f>
        <v>4</v>
      </c>
      <c r="J4" s="41">
        <f>'[1]Table 1'!F18</f>
        <v>0.3</v>
      </c>
    </row>
    <row r="5" spans="1:10" x14ac:dyDescent="0.25">
      <c r="A5" s="6"/>
      <c r="B5" s="9" t="s">
        <v>30</v>
      </c>
      <c r="C5" s="3" t="str">
        <f>'[1]Table 1'!A19</f>
        <v>54-6г</v>
      </c>
      <c r="D5" s="32" t="str">
        <f>'[1]Table 1'!B19</f>
        <v>Рис отварной</v>
      </c>
      <c r="E5" s="17">
        <v>250</v>
      </c>
      <c r="F5" s="24">
        <v>29.4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ht="30" x14ac:dyDescent="0.25">
      <c r="A6" s="6"/>
      <c r="B6" s="9" t="s">
        <v>30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v>85</v>
      </c>
      <c r="F6" s="24">
        <v>28.89</v>
      </c>
      <c r="G6" s="17">
        <v>125.1</v>
      </c>
      <c r="H6" s="17">
        <v>11.78</v>
      </c>
      <c r="I6" s="17">
        <v>6.31</v>
      </c>
      <c r="J6" s="18">
        <v>5.34</v>
      </c>
    </row>
    <row r="7" spans="1:10" ht="30" customHeight="1" x14ac:dyDescent="0.25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5.05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25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1.54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25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1.18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645</v>
      </c>
      <c r="F10" s="34">
        <f t="shared" si="0"/>
        <v>74.06</v>
      </c>
      <c r="G10" s="34">
        <f t="shared" si="0"/>
        <v>659.1</v>
      </c>
      <c r="H10" s="34">
        <f t="shared" si="0"/>
        <v>29.58</v>
      </c>
      <c r="I10" s="34">
        <f t="shared" si="0"/>
        <v>20.81</v>
      </c>
      <c r="J10" s="34">
        <f t="shared" si="0"/>
        <v>88.44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2023-10-17T12:48:14Z</dcterms:modified>
</cp:coreProperties>
</file>